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<sst xmlns="http://schemas.openxmlformats.org/spreadsheetml/2006/main" count="38" uniqueCount="31">
  <si>
    <t>CAMARA MUNICIPAL DE NOVA MARINGA</t>
  </si>
  <si>
    <t>AVENIDA AMOS BERNARDINHO ZANCHET, Nº 0, CENTRO, NOVA MARINGA - MATO GROSSO</t>
  </si>
  <si>
    <t>RELATÓRIO DE DESPESA VERBA INDENIZATORIA</t>
  </si>
  <si>
    <t>CREDOR</t>
  </si>
  <si>
    <t>EMPENHO</t>
  </si>
  <si>
    <t>DATA</t>
  </si>
  <si>
    <t>VALOR EMPENHADO</t>
  </si>
  <si>
    <t>VALOR LIQUIDADO</t>
  </si>
  <si>
    <t>VALOR PAGO</t>
  </si>
  <si>
    <t>625 - WAGNER ROBERTO LORDANO</t>
  </si>
  <si>
    <t>626 - ELISEU WANDERSON JUNIOR FERREIRA</t>
  </si>
  <si>
    <t>629 - EDMAR MARQUES LEITE</t>
  </si>
  <si>
    <t>658 - KLAYTON CASSIANO BERTE</t>
  </si>
  <si>
    <t>747 - RAFAEL HELIODORO DE SOUZA</t>
  </si>
  <si>
    <t>748 - JORGE VIDAL</t>
  </si>
  <si>
    <t>749 - GERALDO DESTEFANI NETO</t>
  </si>
  <si>
    <t>816 - JEFFERSON AUGUSTO LORDANO</t>
  </si>
  <si>
    <t>26205 - ALVONIR ILHA</t>
  </si>
  <si>
    <t>TOTAL</t>
  </si>
  <si>
    <t>PERÍODO: 01/02/2026 ATÉ 28/02/2026</t>
  </si>
  <si>
    <t>00000000039/2026</t>
  </si>
  <si>
    <t>00000000046/2026</t>
  </si>
  <si>
    <t>00000000041/2026</t>
  </si>
  <si>
    <t>00000000040/2026</t>
  </si>
  <si>
    <t>00000000045/2026</t>
  </si>
  <si>
    <t>00000000038/2026</t>
  </si>
  <si>
    <t>00000000042/2026</t>
  </si>
  <si>
    <t>00000000048/2026</t>
  </si>
  <si>
    <t>00000000043/2026</t>
  </si>
  <si>
    <t>20/02/2026</t>
  </si>
  <si>
    <t>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</si>
</sst>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3" fillId="0" borderId="1" xfId="0" applyFont="1" applyFill="1" applyBorder="1"/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6" sqref="A6:F14"/>
    </sheetView>
  </sheetViews>
  <sheetFormatPr defaultRowHeight="15" x14ac:dyDescent="0.25"/>
  <cols>
    <col min="1" max="1" width="40.28515625" bestFit="1" customWidth="1"/>
    <col min="2" max="2" width="17" bestFit="1" customWidth="1"/>
    <col min="3" max="3" width="10.7109375" bestFit="1" customWidth="1"/>
    <col min="4" max="4" width="12.85546875" customWidth="1"/>
    <col min="5" max="5" width="13.140625" customWidth="1"/>
    <col min="6" max="6" width="14.140625" customWidth="1"/>
  </cols>
  <sheetData>
    <row r="1" spans="1:6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7" t="s">
        <v>1</v>
      </c>
      <c r="B2" s="7"/>
      <c r="C2" s="7"/>
      <c r="D2" s="7"/>
      <c r="E2" s="7"/>
      <c r="F2" s="7"/>
    </row>
    <row r="3" spans="1:6" x14ac:dyDescent="0.25">
      <c r="A3" s="8" t="s">
        <v>2</v>
      </c>
      <c r="B3" s="8"/>
      <c r="C3" s="8"/>
      <c r="D3" s="8"/>
      <c r="E3" s="8"/>
      <c r="F3" s="8"/>
    </row>
    <row r="4" spans="1:6" x14ac:dyDescent="0.25">
      <c r="A4" s="8" t="s">
        <v>19</v>
      </c>
      <c r="B4" s="8"/>
      <c r="C4" s="8"/>
      <c r="D4" s="8"/>
      <c r="E4" s="8"/>
      <c r="F4" s="8"/>
    </row>
    <row r="5" spans="1:6" ht="28.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2" t="s">
        <v>8</v>
      </c>
    </row>
    <row r="6" spans="1:6" x14ac:dyDescent="0.25">
      <c r="A6" s="3" t="s">
        <v>9</v>
      </c>
      <c r="B6" s="3" t="s">
        <v>20</v>
      </c>
      <c r="C6" s="3" t="s">
        <v>29</v>
      </c>
      <c r="D6" s="4">
        <v>4500</v>
      </c>
      <c r="E6" s="4">
        <v>4500</v>
      </c>
      <c r="F6" s="4">
        <v>4500</v>
      </c>
    </row>
    <row r="7" spans="1:6" x14ac:dyDescent="0.25">
      <c r="A7" s="3" t="s">
        <v>10</v>
      </c>
      <c r="B7" s="3" t="s">
        <v>21</v>
      </c>
      <c r="C7" s="3" t="s">
        <v>29</v>
      </c>
      <c r="D7" s="4">
        <v>4500</v>
      </c>
      <c r="E7" s="4">
        <v>4500</v>
      </c>
      <c r="F7" s="4">
        <v>4500</v>
      </c>
    </row>
    <row r="8" spans="1:6" x14ac:dyDescent="0.25">
      <c r="A8" s="3" t="s">
        <v>11</v>
      </c>
      <c r="B8" s="3" t="s">
        <v>22</v>
      </c>
      <c r="C8" s="3" t="s">
        <v>29</v>
      </c>
      <c r="D8" s="4">
        <v>4500</v>
      </c>
      <c r="E8" s="4">
        <v>4500</v>
      </c>
      <c r="F8" s="4">
        <v>4500</v>
      </c>
    </row>
    <row r="9" spans="1:6" x14ac:dyDescent="0.25">
      <c r="A9" s="3" t="s">
        <v>12</v>
      </c>
      <c r="B9" s="3" t="s">
        <v>23</v>
      </c>
      <c r="C9" s="3" t="s">
        <v>29</v>
      </c>
      <c r="D9" s="4">
        <v>4500</v>
      </c>
      <c r="E9" s="4">
        <v>4500</v>
      </c>
      <c r="F9" s="4">
        <v>4500</v>
      </c>
    </row>
    <row r="10" spans="1:6" x14ac:dyDescent="0.25">
      <c r="A10" s="3" t="s">
        <v>13</v>
      </c>
      <c r="B10" s="3" t="s">
        <v>24</v>
      </c>
      <c r="C10" s="3" t="s">
        <v>29</v>
      </c>
      <c r="D10" s="4">
        <v>4500</v>
      </c>
      <c r="E10" s="4">
        <v>4500</v>
      </c>
      <c r="F10" s="4">
        <v>4500</v>
      </c>
    </row>
    <row r="11" spans="1:6" x14ac:dyDescent="0.25">
      <c r="A11" s="3" t="s">
        <v>14</v>
      </c>
      <c r="B11" s="3" t="s">
        <v>25</v>
      </c>
      <c r="C11" s="3" t="s">
        <v>29</v>
      </c>
      <c r="D11" s="4">
        <v>4925</v>
      </c>
      <c r="E11" s="4">
        <v>4925</v>
      </c>
      <c r="F11" s="4">
        <v>4925</v>
      </c>
    </row>
    <row r="12" spans="1:6" x14ac:dyDescent="0.25">
      <c r="A12" s="3" t="s">
        <v>15</v>
      </c>
      <c r="B12" s="3" t="s">
        <v>26</v>
      </c>
      <c r="C12" s="3" t="s">
        <v>29</v>
      </c>
      <c r="D12" s="4">
        <v>4500</v>
      </c>
      <c r="E12" s="4">
        <v>4500</v>
      </c>
      <c r="F12" s="4">
        <v>4500</v>
      </c>
    </row>
    <row r="13" spans="1:6" x14ac:dyDescent="0.25">
      <c r="A13" s="3" t="s">
        <v>16</v>
      </c>
      <c r="B13" s="3" t="s">
        <v>27</v>
      </c>
      <c r="C13" s="3" t="s">
        <v>30</v>
      </c>
      <c r="D13" s="4">
        <v>4500</v>
      </c>
      <c r="E13" s="4">
        <v>4500</v>
      </c>
      <c r="F13" s="4">
        <v>4500</v>
      </c>
    </row>
    <row r="14" spans="1:6" x14ac:dyDescent="0.25">
      <c r="A14" s="3" t="s">
        <v>17</v>
      </c>
      <c r="B14" s="3" t="s">
        <v>28</v>
      </c>
      <c r="C14" s="3" t="s">
        <v>29</v>
      </c>
      <c r="D14" s="4">
        <v>4500</v>
      </c>
      <c r="E14" s="4">
        <v>4500</v>
      </c>
      <c r="F14" s="4">
        <v>4500</v>
      </c>
    </row>
    <row r="15" spans="1:6" x14ac:dyDescent="0.25">
      <c r="A15" s="3"/>
      <c r="B15" s="3"/>
      <c r="C15" s="5" t="s">
        <v>18</v>
      </c>
      <c r="D15" s="6">
        <f>SUM(D6:D14)</f>
        <v>40925</v>
      </c>
      <c r="E15" s="6">
        <f t="shared" ref="E15:F15" si="0">SUM(E6:E14)</f>
        <v>40925</v>
      </c>
      <c r="F15" s="6">
        <f t="shared" si="0"/>
        <v>40925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2026-05-29T12:10:27Z</cp:lastPrinted>
  <dcterms:created xsi:type="dcterms:W3CDTF">2026-05-29T12:03:56Z</dcterms:created>
  <dcterms:modified xsi:type="dcterms:W3CDTF">2026-05-29T12:18:40Z</dcterms:modified>
</cp:coreProperties>
</file>